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x0041841\Documents\2015\Portal Transparência\11_2015\"/>
    </mc:Choice>
  </mc:AlternateContent>
  <bookViews>
    <workbookView xWindow="0" yWindow="0" windowWidth="20490" windowHeight="775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<sst xmlns="http://schemas.openxmlformats.org/spreadsheetml/2006/main" count="70" uniqueCount="38">
  <si>
    <t>Nome do Programa</t>
  </si>
  <si>
    <t>Nome do Beneficiário</t>
  </si>
  <si>
    <t>Mês Ref</t>
  </si>
  <si>
    <t>Valor Benefício</t>
  </si>
  <si>
    <t>Programa de Qualificação de Jovens - Novo Rumo</t>
  </si>
  <si>
    <t>Abraão Vicente dos Santos</t>
  </si>
  <si>
    <t>Adrienli Ferreira da Silva</t>
  </si>
  <si>
    <t>Alessandro Rodrigues Junior</t>
  </si>
  <si>
    <t>Ana Danielle Ferreira dos Santos</t>
  </si>
  <si>
    <t>Andrei Andrade do Prado</t>
  </si>
  <si>
    <t>Angélica Araújo Silva</t>
  </si>
  <si>
    <t>Ariane Carvalho de Araujo</t>
  </si>
  <si>
    <t>Brandon dos Anjos Vieira</t>
  </si>
  <si>
    <t>Bruna dos Santos Pimenta</t>
  </si>
  <si>
    <t>Cláudia Felícia Rocha Silva</t>
  </si>
  <si>
    <t>Daniela de Oliveira Sandes</t>
  </si>
  <si>
    <t>Janaína Moreira Santos</t>
  </si>
  <si>
    <t>Jéssica Eliezide da Silva Ortiz</t>
  </si>
  <si>
    <t>Jhean Patryck Vedder dos Santos</t>
  </si>
  <si>
    <t>Jheniffer Aparecida Bernadino Anjos</t>
  </si>
  <si>
    <t>Jonathan Ferreira Silva</t>
  </si>
  <si>
    <t>Juliana Ladislau Caetano</t>
  </si>
  <si>
    <t>Karen Regina Silva</t>
  </si>
  <si>
    <t>Karina Candido dos Santos</t>
  </si>
  <si>
    <t>Ketelin Wandrlina Evangelista Acelino</t>
  </si>
  <si>
    <t>Larissa Alves da Silva Ramos</t>
  </si>
  <si>
    <t>Leonardo dos Santos Magalhães</t>
  </si>
  <si>
    <t>Lucas Rodrigues da Silva</t>
  </si>
  <si>
    <t>Marcio Willians G. Martins Sousa</t>
  </si>
  <si>
    <t xml:space="preserve">Maria Leidiane R. Medeiros </t>
  </si>
  <si>
    <t>Maria Thereza de Carvalho L.Souza</t>
  </si>
  <si>
    <t>Marina Gonçalo da Cruz</t>
  </si>
  <si>
    <t>Monica Maria Andrade da Silva</t>
  </si>
  <si>
    <t>Patrick Alencar Diniz Gonçalves</t>
  </si>
  <si>
    <t>Sara dos Santos Fracaro</t>
  </si>
  <si>
    <t>Suellen da Silva Alves</t>
  </si>
  <si>
    <t>Tiago Cardoso dos Santos</t>
  </si>
  <si>
    <t>Victoria Germano Alves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</si>
</sst>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Border="1" applyAlignment="1">
      <alignment horizontal="left"/>
    </xf>
    <xf numFmtId="0" fontId="0" fillId="0" borderId="0" xfId="0" applyBorder="1"/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17" fontId="0" fillId="0" borderId="0" xfId="0" applyNumberFormat="1" applyFont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17" fontId="0" fillId="0" borderId="1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17" fontId="0" fillId="0" borderId="2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164" fontId="5" fillId="0" borderId="2" xfId="1" applyNumberFormat="1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topLeftCell="A28" zoomScaleNormal="100" workbookViewId="0">
      <selection activeCell="D39" sqref="D39"/>
    </sheetView>
  </sheetViews>
  <sheetFormatPr defaultRowHeight="15" x14ac:dyDescent="0.25"/>
  <cols>
    <col min="1" max="1" width="47.140625" style="2" customWidth="1"/>
    <col min="2" max="2" width="49.140625" style="2" customWidth="1"/>
    <col min="3" max="3" width="10.5703125" style="5" customWidth="1"/>
    <col min="4" max="4" width="16.140625" style="7" bestFit="1" customWidth="1"/>
    <col min="5" max="16384" width="9.140625" style="2"/>
  </cols>
  <sheetData>
    <row r="1" spans="1:4" x14ac:dyDescent="0.25">
      <c r="A1" s="8" t="s">
        <v>0</v>
      </c>
      <c r="B1" s="1" t="s">
        <v>1</v>
      </c>
      <c r="C1" s="4" t="s">
        <v>2</v>
      </c>
      <c r="D1" s="6" t="s">
        <v>3</v>
      </c>
    </row>
    <row r="2" spans="1:4" x14ac:dyDescent="0.25">
      <c r="A2" s="13" t="s">
        <v>4</v>
      </c>
      <c r="B2" s="13" t="s">
        <v>5</v>
      </c>
      <c r="C2" s="14">
        <v>42309</v>
      </c>
      <c r="D2" s="18">
        <v>761.73</v>
      </c>
    </row>
    <row r="3" spans="1:4" x14ac:dyDescent="0.25">
      <c r="A3" s="3" t="s">
        <v>4</v>
      </c>
      <c r="B3" s="3" t="s">
        <v>6</v>
      </c>
      <c r="C3" s="11">
        <v>42309</v>
      </c>
      <c r="D3" s="12">
        <v>761.73</v>
      </c>
    </row>
    <row r="4" spans="1:4" x14ac:dyDescent="0.25">
      <c r="A4" s="3" t="s">
        <v>4</v>
      </c>
      <c r="B4" s="3" t="s">
        <v>7</v>
      </c>
      <c r="C4" s="11">
        <v>42309</v>
      </c>
      <c r="D4" s="12">
        <v>656.67</v>
      </c>
    </row>
    <row r="5" spans="1:4" x14ac:dyDescent="0.25">
      <c r="A5" s="3" t="s">
        <v>4</v>
      </c>
      <c r="B5" s="3" t="s">
        <v>8</v>
      </c>
      <c r="C5" s="11">
        <v>42309</v>
      </c>
      <c r="D5" s="12">
        <v>761.73</v>
      </c>
    </row>
    <row r="6" spans="1:4" x14ac:dyDescent="0.25">
      <c r="A6" s="3" t="s">
        <v>4</v>
      </c>
      <c r="B6" s="3" t="s">
        <v>9</v>
      </c>
      <c r="C6" s="11">
        <v>42309</v>
      </c>
      <c r="D6" s="12">
        <v>604.13</v>
      </c>
    </row>
    <row r="7" spans="1:4" x14ac:dyDescent="0.25">
      <c r="A7" s="3" t="s">
        <v>4</v>
      </c>
      <c r="B7" s="3" t="s">
        <v>10</v>
      </c>
      <c r="C7" s="11">
        <v>42309</v>
      </c>
      <c r="D7" s="12">
        <v>788</v>
      </c>
    </row>
    <row r="8" spans="1:4" x14ac:dyDescent="0.25">
      <c r="A8" s="3" t="s">
        <v>4</v>
      </c>
      <c r="B8" s="3" t="s">
        <v>11</v>
      </c>
      <c r="C8" s="11">
        <v>42309</v>
      </c>
      <c r="D8" s="12">
        <v>761.73</v>
      </c>
    </row>
    <row r="9" spans="1:4" x14ac:dyDescent="0.25">
      <c r="A9" s="3" t="s">
        <v>4</v>
      </c>
      <c r="B9" s="3" t="s">
        <v>12</v>
      </c>
      <c r="C9" s="11">
        <v>42309</v>
      </c>
      <c r="D9" s="12">
        <v>788</v>
      </c>
    </row>
    <row r="10" spans="1:4" x14ac:dyDescent="0.25">
      <c r="A10" s="3" t="s">
        <v>4</v>
      </c>
      <c r="B10" s="3" t="s">
        <v>13</v>
      </c>
      <c r="C10" s="11">
        <v>42309</v>
      </c>
      <c r="D10" s="12">
        <v>788</v>
      </c>
    </row>
    <row r="11" spans="1:4" x14ac:dyDescent="0.25">
      <c r="A11" s="3" t="s">
        <v>4</v>
      </c>
      <c r="B11" s="3" t="s">
        <v>14</v>
      </c>
      <c r="C11" s="11">
        <v>42309</v>
      </c>
      <c r="D11" s="12">
        <v>735.47</v>
      </c>
    </row>
    <row r="12" spans="1:4" x14ac:dyDescent="0.25">
      <c r="A12" s="3" t="s">
        <v>4</v>
      </c>
      <c r="B12" s="3" t="s">
        <v>15</v>
      </c>
      <c r="C12" s="11">
        <v>42309</v>
      </c>
      <c r="D12" s="12">
        <v>735.47</v>
      </c>
    </row>
    <row r="13" spans="1:4" x14ac:dyDescent="0.25">
      <c r="A13" s="3" t="s">
        <v>4</v>
      </c>
      <c r="B13" s="3" t="s">
        <v>16</v>
      </c>
      <c r="C13" s="11">
        <v>42309</v>
      </c>
      <c r="D13" s="12">
        <v>788</v>
      </c>
    </row>
    <row r="14" spans="1:4" x14ac:dyDescent="0.25">
      <c r="A14" s="3" t="s">
        <v>4</v>
      </c>
      <c r="B14" s="3" t="s">
        <v>17</v>
      </c>
      <c r="C14" s="11">
        <v>42309</v>
      </c>
      <c r="D14" s="12">
        <v>788</v>
      </c>
    </row>
    <row r="15" spans="1:4" x14ac:dyDescent="0.25">
      <c r="A15" s="3" t="s">
        <v>4</v>
      </c>
      <c r="B15" s="3" t="s">
        <v>18</v>
      </c>
      <c r="C15" s="11">
        <v>42309</v>
      </c>
      <c r="D15" s="12">
        <v>604.13</v>
      </c>
    </row>
    <row r="16" spans="1:4" x14ac:dyDescent="0.25">
      <c r="A16" s="3" t="s">
        <v>4</v>
      </c>
      <c r="B16" s="3" t="s">
        <v>19</v>
      </c>
      <c r="C16" s="11">
        <v>42309</v>
      </c>
      <c r="D16" s="12">
        <v>788</v>
      </c>
    </row>
    <row r="17" spans="1:4" x14ac:dyDescent="0.25">
      <c r="A17" s="3" t="s">
        <v>4</v>
      </c>
      <c r="B17" s="3" t="s">
        <v>20</v>
      </c>
      <c r="C17" s="11">
        <v>42309</v>
      </c>
      <c r="D17" s="12">
        <v>788</v>
      </c>
    </row>
    <row r="18" spans="1:4" x14ac:dyDescent="0.25">
      <c r="A18" s="3" t="s">
        <v>4</v>
      </c>
      <c r="B18" s="3" t="s">
        <v>21</v>
      </c>
      <c r="C18" s="11">
        <v>42309</v>
      </c>
      <c r="D18" s="12">
        <v>761.73</v>
      </c>
    </row>
    <row r="19" spans="1:4" x14ac:dyDescent="0.25">
      <c r="A19" s="3" t="s">
        <v>4</v>
      </c>
      <c r="B19" s="3" t="s">
        <v>22</v>
      </c>
      <c r="C19" s="11">
        <v>42309</v>
      </c>
      <c r="D19" s="12">
        <v>735.47</v>
      </c>
    </row>
    <row r="20" spans="1:4" x14ac:dyDescent="0.25">
      <c r="A20" s="3" t="s">
        <v>4</v>
      </c>
      <c r="B20" s="3" t="s">
        <v>23</v>
      </c>
      <c r="C20" s="11">
        <v>42309</v>
      </c>
      <c r="D20" s="12">
        <v>788</v>
      </c>
    </row>
    <row r="21" spans="1:4" x14ac:dyDescent="0.25">
      <c r="A21" s="3" t="s">
        <v>4</v>
      </c>
      <c r="B21" s="3" t="s">
        <v>24</v>
      </c>
      <c r="C21" s="11">
        <v>42309</v>
      </c>
      <c r="D21" s="12">
        <v>788</v>
      </c>
    </row>
    <row r="22" spans="1:4" x14ac:dyDescent="0.25">
      <c r="A22" s="3" t="s">
        <v>4</v>
      </c>
      <c r="B22" s="3" t="s">
        <v>25</v>
      </c>
      <c r="C22" s="11">
        <v>42309</v>
      </c>
      <c r="D22" s="12">
        <v>788</v>
      </c>
    </row>
    <row r="23" spans="1:4" x14ac:dyDescent="0.25">
      <c r="A23" s="3" t="s">
        <v>4</v>
      </c>
      <c r="B23" s="3" t="s">
        <v>26</v>
      </c>
      <c r="C23" s="11">
        <v>42309</v>
      </c>
      <c r="D23" s="12">
        <v>656.67</v>
      </c>
    </row>
    <row r="24" spans="1:4" x14ac:dyDescent="0.25">
      <c r="A24" s="3" t="s">
        <v>4</v>
      </c>
      <c r="B24" s="3" t="s">
        <v>27</v>
      </c>
      <c r="C24" s="11">
        <v>42309</v>
      </c>
      <c r="D24" s="12">
        <v>788</v>
      </c>
    </row>
    <row r="25" spans="1:4" x14ac:dyDescent="0.25">
      <c r="A25" s="3" t="s">
        <v>4</v>
      </c>
      <c r="B25" s="3" t="s">
        <v>28</v>
      </c>
      <c r="C25" s="11">
        <v>42309</v>
      </c>
      <c r="D25" s="12">
        <v>788</v>
      </c>
    </row>
    <row r="26" spans="1:4" x14ac:dyDescent="0.25">
      <c r="A26" s="3" t="s">
        <v>4</v>
      </c>
      <c r="B26" s="3" t="s">
        <v>29</v>
      </c>
      <c r="C26" s="11">
        <v>42309</v>
      </c>
      <c r="D26" s="12">
        <v>788</v>
      </c>
    </row>
    <row r="27" spans="1:4" x14ac:dyDescent="0.25">
      <c r="A27" s="3" t="s">
        <v>4</v>
      </c>
      <c r="B27" s="3" t="s">
        <v>30</v>
      </c>
      <c r="C27" s="11">
        <v>42309</v>
      </c>
      <c r="D27" s="12">
        <v>788</v>
      </c>
    </row>
    <row r="28" spans="1:4" x14ac:dyDescent="0.25">
      <c r="A28" s="3" t="s">
        <v>4</v>
      </c>
      <c r="B28" s="3" t="s">
        <v>31</v>
      </c>
      <c r="C28" s="11">
        <v>42309</v>
      </c>
      <c r="D28" s="12">
        <v>788</v>
      </c>
    </row>
    <row r="29" spans="1:4" x14ac:dyDescent="0.25">
      <c r="A29" s="3" t="s">
        <v>4</v>
      </c>
      <c r="B29" s="3" t="s">
        <v>32</v>
      </c>
      <c r="C29" s="11">
        <v>42309</v>
      </c>
      <c r="D29" s="12">
        <v>761.73</v>
      </c>
    </row>
    <row r="30" spans="1:4" x14ac:dyDescent="0.25">
      <c r="A30" s="3" t="s">
        <v>4</v>
      </c>
      <c r="B30" s="3" t="s">
        <v>33</v>
      </c>
      <c r="C30" s="11">
        <v>42309</v>
      </c>
      <c r="D30" s="12">
        <v>735.47</v>
      </c>
    </row>
    <row r="31" spans="1:4" x14ac:dyDescent="0.25">
      <c r="A31" s="3" t="s">
        <v>4</v>
      </c>
      <c r="B31" s="3" t="s">
        <v>34</v>
      </c>
      <c r="C31" s="11">
        <v>42309</v>
      </c>
      <c r="D31" s="12">
        <v>788</v>
      </c>
    </row>
    <row r="32" spans="1:4" x14ac:dyDescent="0.25">
      <c r="A32" s="3" t="s">
        <v>4</v>
      </c>
      <c r="B32" s="3" t="s">
        <v>35</v>
      </c>
      <c r="C32" s="11">
        <v>42309</v>
      </c>
      <c r="D32" s="12">
        <v>788</v>
      </c>
    </row>
    <row r="33" spans="1:4" x14ac:dyDescent="0.25">
      <c r="A33" s="3" t="s">
        <v>4</v>
      </c>
      <c r="B33" s="3" t="s">
        <v>36</v>
      </c>
      <c r="C33" s="11">
        <v>42309</v>
      </c>
      <c r="D33" s="12">
        <v>788</v>
      </c>
    </row>
    <row r="34" spans="1:4" x14ac:dyDescent="0.25">
      <c r="A34" s="15" t="s">
        <v>4</v>
      </c>
      <c r="B34" s="15" t="s">
        <v>37</v>
      </c>
      <c r="C34" s="16">
        <v>42309</v>
      </c>
      <c r="D34" s="19">
        <v>735.47</v>
      </c>
    </row>
    <row r="35" spans="1:4" x14ac:dyDescent="0.25">
      <c r="A35" s="9"/>
      <c r="B35" s="9"/>
      <c r="C35" s="10"/>
      <c r="D35" s="17">
        <f>SUM(D2:D34)</f>
        <v>24953.329999999998</v>
      </c>
    </row>
  </sheetData>
  <pageMargins left="0.7" right="0.7" top="1.1875" bottom="0.75" header="0.3" footer="0.3"/>
  <pageSetup paperSize="9" orientation="landscape" r:id="rId1"/>
  <headerFooter>
    <oddHeader>&amp;C&amp;"-,Negrito"&amp;14PREFEITURA MUNICIPAL DE SANTOS&amp;"-,Normal"&amp;11
Secretaria Municipal de Assistência Social
Programa de Qualificação de Jovens-Novo Rumo - 11/2015</oddHeader>
    <oddFooter>&amp;C&amp;8Novembro - 2015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DENICE PEREIRA MOTA - X0041841</dc:creator>
  <cp:lastModifiedBy>DENICE PEREIRA MOTA - X0041841</cp:lastModifiedBy>
  <dcterms:created xsi:type="dcterms:W3CDTF">2015-12-03T18:03:45Z</dcterms:created>
  <dcterms:modified xsi:type="dcterms:W3CDTF">2015-12-21T13:20:09Z</dcterms:modified>
</cp:coreProperties>
</file>