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0_2015\"/>
    </mc:Choice>
  </mc:AlternateContent>
  <bookViews>
    <workbookView xWindow="0" yWindow="0" windowWidth="20490" windowHeight="775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<sst xmlns="http://schemas.openxmlformats.org/spreadsheetml/2006/main" count="102" uniqueCount="54">
  <si>
    <t>Nome do Programa</t>
  </si>
  <si>
    <t>Nome do Beneficiário</t>
  </si>
  <si>
    <t>Mês Ref</t>
  </si>
  <si>
    <t>Valor Benefício</t>
  </si>
  <si>
    <t>Programa de Qualificação de Jovens - Novo Rumo</t>
  </si>
  <si>
    <t>Abraão Vicente dos Santos</t>
  </si>
  <si>
    <t>Adrienli Ferreira da Silva</t>
  </si>
  <si>
    <t>Alessandro Rodrigues Junior</t>
  </si>
  <si>
    <t>Ana Danielle Ferreira dos Santos</t>
  </si>
  <si>
    <t>Andrei Andrade do Prado</t>
  </si>
  <si>
    <t>Angélica Araújo Silva</t>
  </si>
  <si>
    <t>Ariane Carvalho de Araujo</t>
  </si>
  <si>
    <t>Arnaldo Domingues Alves Junior</t>
  </si>
  <si>
    <t>Brandon dos Anjos Vieira</t>
  </si>
  <si>
    <t>Bruna dos Santos Pimenta</t>
  </si>
  <si>
    <t>Cláudia Felícia Rocha Silva</t>
  </si>
  <si>
    <t>Daniela de Oliveira Sandes</t>
  </si>
  <si>
    <t>Érica Cristina Freitas dos Santos</t>
  </si>
  <si>
    <t>Gabrielle Bispo dos Santos Porsidônio</t>
  </si>
  <si>
    <t>Guilherme Araujo Dias da Silva</t>
  </si>
  <si>
    <t>Jackeline da Silva</t>
  </si>
  <si>
    <t>Janaína Moreira Santos</t>
  </si>
  <si>
    <t>Jéssica Eliezide da Silva Ortiz</t>
  </si>
  <si>
    <t>Jéssica Gonçalves Lins</t>
  </si>
  <si>
    <t>Jhean Patryck Vedder dos Santos</t>
  </si>
  <si>
    <t>Jheniffer Aparecida Bernadino Anjos</t>
  </si>
  <si>
    <t>João Victor Sales da Silva</t>
  </si>
  <si>
    <t>Jonathan Ferreira Silva</t>
  </si>
  <si>
    <t>Juliana Ladislau Caetano</t>
  </si>
  <si>
    <t xml:space="preserve">Juliana Nagela de Barros </t>
  </si>
  <si>
    <t>Jussara Simone da Costa Molec</t>
  </si>
  <si>
    <t>Karen Regina Silva</t>
  </si>
  <si>
    <t>Karina Candido dos Santos</t>
  </si>
  <si>
    <t>Ketelin Wandrlina Evangelista Acelino</t>
  </si>
  <si>
    <t>Kimberly Lopes da Silva</t>
  </si>
  <si>
    <t>Larissa Alves da Silva Ramos</t>
  </si>
  <si>
    <t>Leila Márcia Gasbarro</t>
  </si>
  <si>
    <t>Leonardo dos Santos Magalhães</t>
  </si>
  <si>
    <t>Lucas Rodrigues da Silva</t>
  </si>
  <si>
    <t>Marcio Willians G. Martins Sousa</t>
  </si>
  <si>
    <t xml:space="preserve">Maria Leidiane R. Medeiros </t>
  </si>
  <si>
    <t>Maria Thereza de Carvalho L.Souza</t>
  </si>
  <si>
    <t>Marina Gonçalo da Cruz</t>
  </si>
  <si>
    <t>Matheus Figueira Camargo</t>
  </si>
  <si>
    <t>Monica Maria Andrade da Silva</t>
  </si>
  <si>
    <t>Nathalia Andrelayne G. Gondin</t>
  </si>
  <si>
    <t>Patrick Alencar Diniz Gonçalves</t>
  </si>
  <si>
    <t>Rita de Cássia Gomes dos Santos</t>
  </si>
  <si>
    <t>Samira de Almeida</t>
  </si>
  <si>
    <t>Sara dos Santos Fracaro</t>
  </si>
  <si>
    <t>Suellen da Silva Alves</t>
  </si>
  <si>
    <t>Tiago Cardoso dos Santos</t>
  </si>
  <si>
    <t>Victoria Germano Alves</t>
  </si>
  <si>
    <t>Yasmim Silva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</si>
</sst>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0" fillId="0" borderId="0" xfId="0" applyNumberFormat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44" zoomScaleNormal="100" workbookViewId="0">
      <selection activeCell="B52" sqref="B52"/>
    </sheetView>
  </sheetViews>
  <sheetFormatPr defaultRowHeight="15" x14ac:dyDescent="0.25"/>
  <cols>
    <col min="1" max="1" width="47.140625" style="4" customWidth="1"/>
    <col min="2" max="2" width="38.28515625" style="4" customWidth="1"/>
    <col min="3" max="3" width="17.85546875" style="4" customWidth="1"/>
    <col min="4" max="4" width="19.85546875" style="7" customWidth="1"/>
    <col min="5" max="16384" width="9.140625" style="4"/>
  </cols>
  <sheetData>
    <row r="1" spans="1:4" x14ac:dyDescent="0.25">
      <c r="A1" s="2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5" t="s">
        <v>4</v>
      </c>
      <c r="B2" s="5" t="s">
        <v>5</v>
      </c>
      <c r="C2" s="1">
        <v>42278</v>
      </c>
      <c r="D2" s="6">
        <v>788</v>
      </c>
    </row>
    <row r="3" spans="1:4" x14ac:dyDescent="0.25">
      <c r="A3" s="5" t="s">
        <v>4</v>
      </c>
      <c r="B3" s="5" t="s">
        <v>6</v>
      </c>
      <c r="C3" s="1">
        <v>42278</v>
      </c>
      <c r="D3" s="6">
        <v>788</v>
      </c>
    </row>
    <row r="4" spans="1:4" x14ac:dyDescent="0.25">
      <c r="A4" s="5" t="s">
        <v>4</v>
      </c>
      <c r="B4" s="5" t="s">
        <v>7</v>
      </c>
      <c r="C4" s="1">
        <v>42278</v>
      </c>
      <c r="D4" s="6">
        <v>788</v>
      </c>
    </row>
    <row r="5" spans="1:4" x14ac:dyDescent="0.25">
      <c r="A5" s="5" t="s">
        <v>4</v>
      </c>
      <c r="B5" s="5" t="s">
        <v>8</v>
      </c>
      <c r="C5" s="1">
        <v>42278</v>
      </c>
      <c r="D5" s="6">
        <v>788</v>
      </c>
    </row>
    <row r="6" spans="1:4" x14ac:dyDescent="0.25">
      <c r="A6" s="5" t="s">
        <v>4</v>
      </c>
      <c r="B6" s="5" t="s">
        <v>9</v>
      </c>
      <c r="C6" s="1">
        <v>42278</v>
      </c>
      <c r="D6" s="6">
        <v>788</v>
      </c>
    </row>
    <row r="7" spans="1:4" x14ac:dyDescent="0.25">
      <c r="A7" s="5" t="s">
        <v>4</v>
      </c>
      <c r="B7" s="5" t="s">
        <v>10</v>
      </c>
      <c r="C7" s="1">
        <v>42278</v>
      </c>
      <c r="D7" s="6">
        <v>788</v>
      </c>
    </row>
    <row r="8" spans="1:4" x14ac:dyDescent="0.25">
      <c r="A8" s="5" t="s">
        <v>4</v>
      </c>
      <c r="B8" s="5" t="s">
        <v>11</v>
      </c>
      <c r="C8" s="1">
        <v>42278</v>
      </c>
      <c r="D8" s="6">
        <v>788</v>
      </c>
    </row>
    <row r="9" spans="1:4" x14ac:dyDescent="0.25">
      <c r="A9" s="5" t="s">
        <v>4</v>
      </c>
      <c r="B9" s="5" t="s">
        <v>12</v>
      </c>
      <c r="C9" s="1">
        <v>42278</v>
      </c>
      <c r="D9" s="6">
        <v>420.27</v>
      </c>
    </row>
    <row r="10" spans="1:4" x14ac:dyDescent="0.25">
      <c r="A10" s="5" t="s">
        <v>4</v>
      </c>
      <c r="B10" s="5" t="s">
        <v>13</v>
      </c>
      <c r="C10" s="1">
        <v>42278</v>
      </c>
      <c r="D10" s="6">
        <v>788</v>
      </c>
    </row>
    <row r="11" spans="1:4" x14ac:dyDescent="0.25">
      <c r="A11" s="5" t="s">
        <v>4</v>
      </c>
      <c r="B11" s="5" t="s">
        <v>14</v>
      </c>
      <c r="C11" s="1">
        <v>42278</v>
      </c>
      <c r="D11" s="6">
        <v>788</v>
      </c>
    </row>
    <row r="12" spans="1:4" x14ac:dyDescent="0.25">
      <c r="A12" s="5" t="s">
        <v>4</v>
      </c>
      <c r="B12" s="5" t="s">
        <v>15</v>
      </c>
      <c r="C12" s="1">
        <v>42278</v>
      </c>
      <c r="D12" s="6">
        <v>788</v>
      </c>
    </row>
    <row r="13" spans="1:4" x14ac:dyDescent="0.25">
      <c r="A13" s="5" t="s">
        <v>4</v>
      </c>
      <c r="B13" s="5" t="s">
        <v>16</v>
      </c>
      <c r="C13" s="1">
        <v>42278</v>
      </c>
      <c r="D13" s="6">
        <v>788</v>
      </c>
    </row>
    <row r="14" spans="1:4" x14ac:dyDescent="0.25">
      <c r="A14" s="5" t="s">
        <v>4</v>
      </c>
      <c r="B14" s="5" t="s">
        <v>17</v>
      </c>
      <c r="C14" s="1">
        <v>42278</v>
      </c>
      <c r="D14" s="6">
        <v>367.73</v>
      </c>
    </row>
    <row r="15" spans="1:4" x14ac:dyDescent="0.25">
      <c r="A15" s="5" t="s">
        <v>4</v>
      </c>
      <c r="B15" s="5" t="s">
        <v>18</v>
      </c>
      <c r="C15" s="1">
        <v>42278</v>
      </c>
      <c r="D15" s="6">
        <v>420.27</v>
      </c>
    </row>
    <row r="16" spans="1:4" x14ac:dyDescent="0.25">
      <c r="A16" s="5" t="s">
        <v>4</v>
      </c>
      <c r="B16" s="5" t="s">
        <v>19</v>
      </c>
      <c r="C16" s="1">
        <v>42278</v>
      </c>
      <c r="D16" s="6">
        <v>420.27</v>
      </c>
    </row>
    <row r="17" spans="1:4" x14ac:dyDescent="0.25">
      <c r="A17" s="5" t="s">
        <v>4</v>
      </c>
      <c r="B17" s="5" t="s">
        <v>20</v>
      </c>
      <c r="C17" s="1">
        <v>42278</v>
      </c>
      <c r="D17" s="6">
        <v>367.73</v>
      </c>
    </row>
    <row r="18" spans="1:4" x14ac:dyDescent="0.25">
      <c r="A18" s="5" t="s">
        <v>4</v>
      </c>
      <c r="B18" s="5" t="s">
        <v>21</v>
      </c>
      <c r="C18" s="1">
        <v>42278</v>
      </c>
      <c r="D18" s="6">
        <v>761.73</v>
      </c>
    </row>
    <row r="19" spans="1:4" x14ac:dyDescent="0.25">
      <c r="A19" s="5" t="s">
        <v>4</v>
      </c>
      <c r="B19" s="5" t="s">
        <v>22</v>
      </c>
      <c r="C19" s="1">
        <v>42278</v>
      </c>
      <c r="D19" s="6">
        <v>394</v>
      </c>
    </row>
    <row r="20" spans="1:4" x14ac:dyDescent="0.25">
      <c r="A20" s="5" t="s">
        <v>4</v>
      </c>
      <c r="B20" s="5" t="s">
        <v>23</v>
      </c>
      <c r="C20" s="1">
        <v>42278</v>
      </c>
      <c r="D20" s="6">
        <v>420.27</v>
      </c>
    </row>
    <row r="21" spans="1:4" x14ac:dyDescent="0.25">
      <c r="A21" s="5" t="s">
        <v>4</v>
      </c>
      <c r="B21" s="5" t="s">
        <v>24</v>
      </c>
      <c r="C21" s="1">
        <v>42278</v>
      </c>
      <c r="D21" s="6">
        <v>394</v>
      </c>
    </row>
    <row r="22" spans="1:4" x14ac:dyDescent="0.25">
      <c r="A22" s="5" t="s">
        <v>4</v>
      </c>
      <c r="B22" s="5" t="s">
        <v>25</v>
      </c>
      <c r="C22" s="1">
        <v>42278</v>
      </c>
      <c r="D22" s="6">
        <v>788</v>
      </c>
    </row>
    <row r="23" spans="1:4" x14ac:dyDescent="0.25">
      <c r="A23" s="5" t="s">
        <v>4</v>
      </c>
      <c r="B23" s="5" t="s">
        <v>26</v>
      </c>
      <c r="C23" s="1">
        <v>42278</v>
      </c>
      <c r="D23" s="6">
        <v>420.27</v>
      </c>
    </row>
    <row r="24" spans="1:4" x14ac:dyDescent="0.25">
      <c r="A24" s="5" t="s">
        <v>4</v>
      </c>
      <c r="B24" s="5" t="s">
        <v>27</v>
      </c>
      <c r="C24" s="1">
        <v>42278</v>
      </c>
      <c r="D24" s="6">
        <v>788</v>
      </c>
    </row>
    <row r="25" spans="1:4" x14ac:dyDescent="0.25">
      <c r="A25" s="5" t="s">
        <v>4</v>
      </c>
      <c r="B25" s="5" t="s">
        <v>28</v>
      </c>
      <c r="C25" s="1">
        <v>42278</v>
      </c>
      <c r="D25" s="6">
        <v>788</v>
      </c>
    </row>
    <row r="26" spans="1:4" x14ac:dyDescent="0.25">
      <c r="A26" s="5" t="s">
        <v>4</v>
      </c>
      <c r="B26" s="5" t="s">
        <v>29</v>
      </c>
      <c r="C26" s="1">
        <v>42278</v>
      </c>
      <c r="D26" s="6">
        <v>341.47</v>
      </c>
    </row>
    <row r="27" spans="1:4" x14ac:dyDescent="0.25">
      <c r="A27" s="5" t="s">
        <v>4</v>
      </c>
      <c r="B27" s="5" t="s">
        <v>30</v>
      </c>
      <c r="C27" s="1">
        <v>42278</v>
      </c>
      <c r="D27" s="6">
        <v>420.27</v>
      </c>
    </row>
    <row r="28" spans="1:4" x14ac:dyDescent="0.25">
      <c r="A28" s="5" t="s">
        <v>4</v>
      </c>
      <c r="B28" s="5" t="s">
        <v>31</v>
      </c>
      <c r="C28" s="1">
        <v>42278</v>
      </c>
      <c r="D28" s="6">
        <v>788</v>
      </c>
    </row>
    <row r="29" spans="1:4" x14ac:dyDescent="0.25">
      <c r="A29" s="5" t="s">
        <v>4</v>
      </c>
      <c r="B29" s="5" t="s">
        <v>32</v>
      </c>
      <c r="C29" s="1">
        <v>42278</v>
      </c>
      <c r="D29" s="6">
        <v>788</v>
      </c>
    </row>
    <row r="30" spans="1:4" x14ac:dyDescent="0.25">
      <c r="A30" s="5" t="s">
        <v>4</v>
      </c>
      <c r="B30" s="5" t="s">
        <v>33</v>
      </c>
      <c r="C30" s="1">
        <v>42278</v>
      </c>
      <c r="D30" s="6">
        <v>367.73</v>
      </c>
    </row>
    <row r="31" spans="1:4" x14ac:dyDescent="0.25">
      <c r="A31" s="5" t="s">
        <v>4</v>
      </c>
      <c r="B31" s="5" t="s">
        <v>34</v>
      </c>
      <c r="C31" s="1">
        <v>42278</v>
      </c>
      <c r="D31" s="6">
        <v>394</v>
      </c>
    </row>
    <row r="32" spans="1:4" x14ac:dyDescent="0.25">
      <c r="A32" s="5" t="s">
        <v>4</v>
      </c>
      <c r="B32" s="5" t="s">
        <v>35</v>
      </c>
      <c r="C32" s="1">
        <v>42278</v>
      </c>
      <c r="D32" s="6">
        <v>788</v>
      </c>
    </row>
    <row r="33" spans="1:4" x14ac:dyDescent="0.25">
      <c r="A33" s="5" t="s">
        <v>4</v>
      </c>
      <c r="B33" s="5" t="s">
        <v>36</v>
      </c>
      <c r="C33" s="1">
        <v>42278</v>
      </c>
      <c r="D33" s="6">
        <v>420.27</v>
      </c>
    </row>
    <row r="34" spans="1:4" x14ac:dyDescent="0.25">
      <c r="A34" s="5" t="s">
        <v>4</v>
      </c>
      <c r="B34" s="5" t="s">
        <v>37</v>
      </c>
      <c r="C34" s="1">
        <v>42278</v>
      </c>
      <c r="D34" s="6">
        <v>788</v>
      </c>
    </row>
    <row r="35" spans="1:4" x14ac:dyDescent="0.25">
      <c r="A35" s="5" t="s">
        <v>4</v>
      </c>
      <c r="B35" s="5" t="s">
        <v>38</v>
      </c>
      <c r="C35" s="1">
        <v>42278</v>
      </c>
      <c r="D35" s="6">
        <v>788</v>
      </c>
    </row>
    <row r="36" spans="1:4" x14ac:dyDescent="0.25">
      <c r="A36" s="5" t="s">
        <v>4</v>
      </c>
      <c r="B36" s="5" t="s">
        <v>39</v>
      </c>
      <c r="C36" s="1">
        <v>42278</v>
      </c>
      <c r="D36" s="6">
        <v>788</v>
      </c>
    </row>
    <row r="37" spans="1:4" x14ac:dyDescent="0.25">
      <c r="A37" s="5" t="s">
        <v>4</v>
      </c>
      <c r="B37" s="5" t="s">
        <v>40</v>
      </c>
      <c r="C37" s="1">
        <v>42278</v>
      </c>
      <c r="D37" s="6">
        <v>788</v>
      </c>
    </row>
    <row r="38" spans="1:4" x14ac:dyDescent="0.25">
      <c r="A38" s="5" t="s">
        <v>4</v>
      </c>
      <c r="B38" s="5" t="s">
        <v>41</v>
      </c>
      <c r="C38" s="1">
        <v>42278</v>
      </c>
      <c r="D38" s="6">
        <v>788</v>
      </c>
    </row>
    <row r="39" spans="1:4" x14ac:dyDescent="0.25">
      <c r="A39" s="5" t="s">
        <v>4</v>
      </c>
      <c r="B39" s="5" t="s">
        <v>42</v>
      </c>
      <c r="C39" s="1">
        <v>42278</v>
      </c>
      <c r="D39" s="6">
        <v>788</v>
      </c>
    </row>
    <row r="40" spans="1:4" x14ac:dyDescent="0.25">
      <c r="A40" s="5" t="s">
        <v>4</v>
      </c>
      <c r="B40" s="5" t="s">
        <v>43</v>
      </c>
      <c r="C40" s="1">
        <v>42278</v>
      </c>
      <c r="D40" s="6">
        <v>788</v>
      </c>
    </row>
    <row r="41" spans="1:4" x14ac:dyDescent="0.25">
      <c r="A41" s="5" t="s">
        <v>4</v>
      </c>
      <c r="B41" s="5" t="s">
        <v>44</v>
      </c>
      <c r="C41" s="1">
        <v>42278</v>
      </c>
      <c r="D41" s="6">
        <v>788</v>
      </c>
    </row>
    <row r="42" spans="1:4" x14ac:dyDescent="0.25">
      <c r="A42" s="5" t="s">
        <v>4</v>
      </c>
      <c r="B42" s="5" t="s">
        <v>45</v>
      </c>
      <c r="C42" s="1">
        <v>42278</v>
      </c>
      <c r="D42" s="6">
        <v>315.2</v>
      </c>
    </row>
    <row r="43" spans="1:4" x14ac:dyDescent="0.25">
      <c r="A43" s="5" t="s">
        <v>4</v>
      </c>
      <c r="B43" s="5" t="s">
        <v>46</v>
      </c>
      <c r="C43" s="1">
        <v>42278</v>
      </c>
      <c r="D43" s="6">
        <v>788</v>
      </c>
    </row>
    <row r="44" spans="1:4" x14ac:dyDescent="0.25">
      <c r="A44" s="5" t="s">
        <v>4</v>
      </c>
      <c r="B44" s="5" t="s">
        <v>47</v>
      </c>
      <c r="C44" s="1">
        <v>42278</v>
      </c>
      <c r="D44" s="6">
        <v>315.2</v>
      </c>
    </row>
    <row r="45" spans="1:4" x14ac:dyDescent="0.25">
      <c r="A45" s="5" t="s">
        <v>4</v>
      </c>
      <c r="B45" s="5" t="s">
        <v>48</v>
      </c>
      <c r="C45" s="1">
        <v>42278</v>
      </c>
      <c r="D45" s="6">
        <v>420.27</v>
      </c>
    </row>
    <row r="46" spans="1:4" x14ac:dyDescent="0.25">
      <c r="A46" s="5" t="s">
        <v>4</v>
      </c>
      <c r="B46" s="5" t="s">
        <v>49</v>
      </c>
      <c r="C46" s="1">
        <v>42278</v>
      </c>
      <c r="D46" s="6">
        <v>788</v>
      </c>
    </row>
    <row r="47" spans="1:4" x14ac:dyDescent="0.25">
      <c r="A47" s="5" t="s">
        <v>4</v>
      </c>
      <c r="B47" s="5" t="s">
        <v>50</v>
      </c>
      <c r="C47" s="1">
        <v>42278</v>
      </c>
      <c r="D47" s="6">
        <v>788</v>
      </c>
    </row>
    <row r="48" spans="1:4" x14ac:dyDescent="0.25">
      <c r="A48" s="5" t="s">
        <v>4</v>
      </c>
      <c r="B48" s="5" t="s">
        <v>51</v>
      </c>
      <c r="C48" s="1">
        <v>42278</v>
      </c>
      <c r="D48" s="6">
        <v>788</v>
      </c>
    </row>
    <row r="49" spans="1:4" x14ac:dyDescent="0.25">
      <c r="A49" s="5" t="s">
        <v>4</v>
      </c>
      <c r="B49" s="5" t="s">
        <v>52</v>
      </c>
      <c r="C49" s="1">
        <v>42278</v>
      </c>
      <c r="D49" s="6">
        <v>788</v>
      </c>
    </row>
    <row r="50" spans="1:4" x14ac:dyDescent="0.25">
      <c r="A50" s="5" t="s">
        <v>4</v>
      </c>
      <c r="B50" s="5" t="s">
        <v>53</v>
      </c>
      <c r="C50" s="1">
        <v>42278</v>
      </c>
      <c r="D50" s="6">
        <v>367.73</v>
      </c>
    </row>
    <row r="51" spans="1:4" x14ac:dyDescent="0.25">
      <c r="A51" s="8"/>
      <c r="B51" s="8"/>
      <c r="C51" s="8"/>
      <c r="D51" s="9">
        <f>SUM(D2:D50)</f>
        <v>31388.68</v>
      </c>
    </row>
  </sheetData>
  <pageMargins left="0.7" right="0.7" top="1.1875" bottom="0.75" header="0.3" footer="0.3"/>
  <pageSetup paperSize="9" orientation="landscape" r:id="rId1"/>
  <headerFooter>
    <oddHeader>&amp;C&amp;"-,Negrito"&amp;14PREFEITURA MUNICIPAL DE SANTOS&amp;"-,Normal"&amp;11
Secretaria Municipal de Assistência Social
Programa de Qualificação de Jovens-Novo Rumo - 10/2015</oddHeader>
    <oddFooter>&amp;C&amp;8Outubro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2015-12-03T18:03:45Z</dcterms:created>
  <dcterms:modified xsi:type="dcterms:W3CDTF">2015-12-03T18:22:56Z</dcterms:modified>
</cp:coreProperties>
</file>